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<sst xmlns="http://schemas.openxmlformats.org/spreadsheetml/2006/main" count="146" uniqueCount="79">
  <si>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</si>
  <si>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</si>
  <si>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</si>
  <si>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</si>
  <si>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</si>
  <si>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</si>
  <si>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</si>
  <si>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</si>
  <si>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</si>
  <si>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ĐIỆN-ĐIỆN TỬ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</si>
  <si>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</si>
  <si>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</si>
  <si>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</si>
  <si>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</si>
  <si>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</si>
  <si>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</si>
  <si>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</si>
  <si>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</si>
  <si>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</si>
  <si>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</si>
  <si>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</si>
  <si>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</si>
  <si>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</si>
  <si>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</si>
  <si>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</si>
  <si>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</si>
  <si>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</si>
  <si>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</si>
  <si>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</si>
  <si>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</si>
  <si>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</si>
  <si>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</si>
  <si>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</si>
  <si>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</si>
  <si>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</si>
  <si>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</si>
  <si>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</si>
  <si>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</si>
  <si>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</si>
  <si>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</si>
  <si>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Nguyễn Huỳnh Liên</t>
  </si>
  <si>
    <t>Tạ Minh Cường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</si>
  <si>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</si>
  <si>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</si>
  <si>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</si>
  <si>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</si>
  <si>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</si>
  <si>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</si>
  <si>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</si>
  <si>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</si>
  <si>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</si>
  <si>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</si>
  <si>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Trần Thị Lệ</t>
  </si>
  <si>
    <t>Hồ Thị Anh</t>
  </si>
  <si>
    <t>Nguyễn Văn Yên</t>
  </si>
  <si>
    <t>Mạnh Lê Hoàn</t>
  </si>
  <si>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</si>
  <si>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</si>
  <si>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</si>
  <si>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</si>
  <si>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</si>
  <si>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</si>
  <si>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</si>
  <si>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</si>
  <si>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</si>
  <si>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</si>
  <si>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</si>
  <si>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</si>
  <si>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</si>
  <si>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</si>
  <si>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Lê Thị Hà Giang</t>
  </si>
  <si>
    <t>Châu Văn Bảo</t>
  </si>
  <si>
    <t>Trần Nguyên Bảo Trân</t>
  </si>
  <si>
    <t>Phạm Thành Danh</t>
  </si>
  <si>
    <t/>
  </si>
  <si>
    <t>Tổng</t>
  </si>
  <si>
    <t>Nguyễn Minh Đức(A)</t>
  </si>
  <si>
    <t>Nguyễn Minh Đức(B)</t>
  </si>
  <si>
    <t>HIỆU TRƯỞNG                             TRƯỞNG PHÒNG KT&amp;ĐBCL                                         TRƯỞNG KHOA                               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</si>
</sst>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tabSelected="1" zoomScale="85" zoomScaleNormal="85" workbookViewId="0">
      <selection activeCell="AF20" sqref="AF20"/>
    </sheetView>
  </sheetViews>
  <sheetFormatPr defaultRowHeight="15.75" x14ac:dyDescent="0.25"/>
  <cols>
    <col min="1" max="1" width="3.875" bestFit="1" customWidth="1"/>
    <col min="3" max="3" width="25.875" bestFit="1" customWidth="1"/>
    <col min="4" max="7" width="2.875" bestFit="1" customWidth="1"/>
    <col min="8" max="8" width="5.5" bestFit="1" customWidth="1"/>
    <col min="9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6.75" bestFit="1" customWidth="1"/>
    <col min="17" max="18" width="4.5" bestFit="1" customWidth="1"/>
    <col min="19" max="19" width="5.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7" customWidth="1"/>
    <col min="30" max="30" width="6" customWidth="1"/>
    <col min="31" max="31" width="8.875" customWidth="1"/>
  </cols>
  <sheetData>
    <row r="1" spans="1:31" ht="18.7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"/>
      <c r="N1" s="1"/>
      <c r="O1" s="1"/>
      <c r="P1" s="1"/>
      <c r="Q1" s="25" t="s">
        <v>1</v>
      </c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8.75" x14ac:dyDescent="0.3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"/>
      <c r="N2" s="1"/>
      <c r="O2" s="1"/>
      <c r="P2" s="1"/>
      <c r="Q2" s="25" t="s">
        <v>3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8.75" x14ac:dyDescent="0.3">
      <c r="A3" s="26" t="s">
        <v>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  <c r="N3" s="1"/>
      <c r="O3" s="1"/>
      <c r="P3" s="1"/>
      <c r="Q3" s="27" t="s">
        <v>5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1" ht="18.75" x14ac:dyDescent="0.3">
      <c r="A4" s="26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"/>
      <c r="N4" s="1"/>
      <c r="O4" s="1"/>
      <c r="P4" s="2"/>
      <c r="Q4" s="1"/>
      <c r="R4" s="2"/>
      <c r="S4" s="38" t="s">
        <v>7</v>
      </c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1" ht="22.5" x14ac:dyDescent="0.3">
      <c r="A5" s="28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spans="1:31" ht="20.25" x14ac:dyDescent="0.3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0"/>
      <c r="V7" s="30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5" t="s">
        <v>10</v>
      </c>
      <c r="B8" s="36" t="s">
        <v>11</v>
      </c>
      <c r="C8" s="37" t="s">
        <v>12</v>
      </c>
      <c r="D8" s="23" t="s">
        <v>13</v>
      </c>
      <c r="E8" s="23"/>
      <c r="F8" s="23"/>
      <c r="G8" s="23"/>
      <c r="H8" s="23"/>
      <c r="I8" s="23" t="s">
        <v>14</v>
      </c>
      <c r="J8" s="23"/>
      <c r="K8" s="23"/>
      <c r="L8" s="23"/>
      <c r="M8" s="23"/>
      <c r="N8" s="23" t="s">
        <v>15</v>
      </c>
      <c r="O8" s="23"/>
      <c r="P8" s="23"/>
      <c r="Q8" s="23"/>
      <c r="R8" s="23"/>
      <c r="S8" s="23"/>
      <c r="T8" s="23" t="s">
        <v>16</v>
      </c>
      <c r="U8" s="23"/>
      <c r="V8" s="23"/>
      <c r="W8" s="23"/>
      <c r="X8" s="23"/>
      <c r="Y8" s="23"/>
      <c r="Z8" s="23"/>
      <c r="AA8" s="23"/>
      <c r="AB8" s="23"/>
      <c r="AC8" s="33" t="s">
        <v>17</v>
      </c>
      <c r="AD8" s="33" t="s">
        <v>18</v>
      </c>
      <c r="AE8" s="34" t="s">
        <v>19</v>
      </c>
    </row>
    <row r="9" spans="1:31" x14ac:dyDescent="0.25">
      <c r="A9" s="35"/>
      <c r="B9" s="37"/>
      <c r="C9" s="37"/>
      <c r="D9" s="23"/>
      <c r="E9" s="23"/>
      <c r="F9" s="23"/>
      <c r="G9" s="23"/>
      <c r="H9" s="23"/>
      <c r="I9" s="23"/>
      <c r="J9" s="23"/>
      <c r="K9" s="23"/>
      <c r="L9" s="23"/>
      <c r="M9" s="23"/>
      <c r="N9" s="23" t="s">
        <v>20</v>
      </c>
      <c r="O9" s="23"/>
      <c r="P9" s="23"/>
      <c r="Q9" s="23" t="s">
        <v>21</v>
      </c>
      <c r="R9" s="23"/>
      <c r="S9" s="23"/>
      <c r="T9" s="23" t="s">
        <v>20</v>
      </c>
      <c r="U9" s="23"/>
      <c r="V9" s="23"/>
      <c r="W9" s="23" t="s">
        <v>22</v>
      </c>
      <c r="X9" s="23"/>
      <c r="Y9" s="23"/>
      <c r="Z9" s="23" t="s">
        <v>23</v>
      </c>
      <c r="AA9" s="23"/>
      <c r="AB9" s="23"/>
      <c r="AC9" s="33"/>
      <c r="AD9" s="33"/>
      <c r="AE9" s="34"/>
    </row>
    <row r="10" spans="1:31" ht="92.25" customHeight="1" x14ac:dyDescent="0.25">
      <c r="A10" s="35"/>
      <c r="B10" s="37"/>
      <c r="C10" s="37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3"/>
      <c r="AD10" s="33"/>
      <c r="AE10" s="34"/>
    </row>
    <row r="11" spans="1:31" ht="18.75" x14ac:dyDescent="0.3">
      <c r="A11" s="7">
        <v>1</v>
      </c>
      <c r="B11" s="8">
        <v>1014036</v>
      </c>
      <c r="C11" s="8" t="s">
        <v>70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6</v>
      </c>
      <c r="K11" s="12">
        <v>0</v>
      </c>
      <c r="L11" s="12">
        <v>0</v>
      </c>
      <c r="M11" s="13">
        <v>6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6</v>
      </c>
    </row>
    <row r="12" spans="1:31" ht="18.75" x14ac:dyDescent="0.3">
      <c r="A12" s="7">
        <v>2</v>
      </c>
      <c r="B12" s="8">
        <v>1014032</v>
      </c>
      <c r="C12" s="8" t="s">
        <v>67</v>
      </c>
      <c r="D12" s="9">
        <v>4</v>
      </c>
      <c r="E12" s="10">
        <v>0</v>
      </c>
      <c r="F12" s="10">
        <v>0</v>
      </c>
      <c r="G12" s="10">
        <v>0</v>
      </c>
      <c r="H12" s="11">
        <v>4</v>
      </c>
      <c r="I12" s="12">
        <v>14.799999999999997</v>
      </c>
      <c r="J12" s="12">
        <v>0</v>
      </c>
      <c r="K12" s="12">
        <v>0</v>
      </c>
      <c r="L12" s="12">
        <v>0</v>
      </c>
      <c r="M12" s="13">
        <v>14.799999999999997</v>
      </c>
      <c r="N12" s="12">
        <v>119</v>
      </c>
      <c r="O12" s="12">
        <v>82</v>
      </c>
      <c r="P12" s="13">
        <v>10.050000000000001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1.2</v>
      </c>
      <c r="AD12" s="13">
        <v>0</v>
      </c>
      <c r="AE12" s="14">
        <v>30.1</v>
      </c>
    </row>
    <row r="13" spans="1:31" ht="18.75" x14ac:dyDescent="0.3">
      <c r="A13" s="7">
        <v>3</v>
      </c>
      <c r="B13" s="8">
        <v>1014029</v>
      </c>
      <c r="C13" s="8" t="s">
        <v>65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2.4</v>
      </c>
      <c r="J13" s="12">
        <v>8.4</v>
      </c>
      <c r="K13" s="12">
        <v>0</v>
      </c>
      <c r="L13" s="12">
        <v>0</v>
      </c>
      <c r="M13" s="13">
        <v>10.8</v>
      </c>
      <c r="N13" s="12">
        <v>44</v>
      </c>
      <c r="O13" s="12">
        <v>145</v>
      </c>
      <c r="P13" s="13">
        <v>9.4499999999999993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20.3</v>
      </c>
    </row>
    <row r="14" spans="1:31" ht="18.75" x14ac:dyDescent="0.3">
      <c r="A14" s="7">
        <v>4</v>
      </c>
      <c r="B14" s="8">
        <v>1014006</v>
      </c>
      <c r="C14" s="8" t="s">
        <v>44</v>
      </c>
      <c r="D14" s="9">
        <v>2</v>
      </c>
      <c r="E14" s="10">
        <v>0</v>
      </c>
      <c r="F14" s="10">
        <v>0</v>
      </c>
      <c r="G14" s="10">
        <v>0</v>
      </c>
      <c r="H14" s="11">
        <v>2</v>
      </c>
      <c r="I14" s="12">
        <v>7.2</v>
      </c>
      <c r="J14" s="12">
        <v>0</v>
      </c>
      <c r="K14" s="12">
        <v>0</v>
      </c>
      <c r="L14" s="12">
        <v>0</v>
      </c>
      <c r="M14" s="13">
        <v>7.2</v>
      </c>
      <c r="N14" s="12">
        <v>93</v>
      </c>
      <c r="O14" s="12">
        <v>36</v>
      </c>
      <c r="P14" s="13">
        <v>6.45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4.8</v>
      </c>
      <c r="AE14" s="14">
        <v>20.5</v>
      </c>
    </row>
    <row r="15" spans="1:31" ht="18.75" x14ac:dyDescent="0.3">
      <c r="A15" s="7">
        <v>5</v>
      </c>
      <c r="B15" s="8">
        <v>1014013</v>
      </c>
      <c r="C15" s="8" t="s">
        <v>51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6</v>
      </c>
      <c r="J15" s="12">
        <v>4</v>
      </c>
      <c r="K15" s="12">
        <v>0</v>
      </c>
      <c r="L15" s="12">
        <v>0</v>
      </c>
      <c r="M15" s="13">
        <v>10</v>
      </c>
      <c r="N15" s="12">
        <v>88</v>
      </c>
      <c r="O15" s="12">
        <v>90</v>
      </c>
      <c r="P15" s="13">
        <v>8.9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18.899999999999999</v>
      </c>
    </row>
    <row r="16" spans="1:31" ht="18.75" x14ac:dyDescent="0.3">
      <c r="A16" s="7">
        <v>6</v>
      </c>
      <c r="B16" s="8">
        <v>1014003</v>
      </c>
      <c r="C16" s="8" t="s">
        <v>76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2.4</v>
      </c>
      <c r="J16" s="12">
        <v>0</v>
      </c>
      <c r="K16" s="12">
        <v>0</v>
      </c>
      <c r="L16" s="12">
        <v>0</v>
      </c>
      <c r="M16" s="13">
        <v>2.4</v>
      </c>
      <c r="N16" s="12">
        <v>0</v>
      </c>
      <c r="O16" s="12">
        <v>0</v>
      </c>
      <c r="P16" s="13">
        <v>0</v>
      </c>
      <c r="Q16" s="12">
        <v>0</v>
      </c>
      <c r="R16" s="12">
        <v>103</v>
      </c>
      <c r="S16" s="13">
        <v>5.15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7.6</v>
      </c>
    </row>
    <row r="17" spans="1:31" ht="18.75" x14ac:dyDescent="0.3">
      <c r="A17" s="7">
        <v>7</v>
      </c>
      <c r="B17" s="8">
        <v>1014017</v>
      </c>
      <c r="C17" s="8" t="s">
        <v>77</v>
      </c>
      <c r="D17" s="9">
        <v>4</v>
      </c>
      <c r="E17" s="10">
        <v>0</v>
      </c>
      <c r="F17" s="10">
        <v>0</v>
      </c>
      <c r="G17" s="10">
        <v>0</v>
      </c>
      <c r="H17" s="11">
        <v>4</v>
      </c>
      <c r="I17" s="12">
        <v>8.4</v>
      </c>
      <c r="J17" s="12">
        <v>0</v>
      </c>
      <c r="K17" s="12">
        <v>0</v>
      </c>
      <c r="L17" s="12">
        <v>0</v>
      </c>
      <c r="M17" s="13">
        <v>8.4</v>
      </c>
      <c r="N17" s="12">
        <v>152</v>
      </c>
      <c r="O17" s="12">
        <v>51</v>
      </c>
      <c r="P17" s="13">
        <v>10.15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22.6</v>
      </c>
    </row>
    <row r="18" spans="1:31" ht="18.75" x14ac:dyDescent="0.3">
      <c r="A18" s="7">
        <v>8</v>
      </c>
      <c r="B18" s="8">
        <v>1014034</v>
      </c>
      <c r="C18" s="8" t="s">
        <v>69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13.199999999999998</v>
      </c>
      <c r="J18" s="12">
        <v>0</v>
      </c>
      <c r="K18" s="12">
        <v>0</v>
      </c>
      <c r="L18" s="12">
        <v>0</v>
      </c>
      <c r="M18" s="13">
        <v>13.199999999999998</v>
      </c>
      <c r="N18" s="12">
        <v>90</v>
      </c>
      <c r="O18" s="12">
        <v>95</v>
      </c>
      <c r="P18" s="13">
        <v>9.25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22.5</v>
      </c>
    </row>
    <row r="19" spans="1:31" ht="18.75" x14ac:dyDescent="0.3">
      <c r="A19" s="7">
        <v>9</v>
      </c>
      <c r="B19" s="8">
        <v>1014025</v>
      </c>
      <c r="C19" s="8" t="s">
        <v>62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8.4</v>
      </c>
      <c r="J19" s="12">
        <v>3.5999999999999996</v>
      </c>
      <c r="K19" s="12">
        <v>0</v>
      </c>
      <c r="L19" s="12">
        <v>0</v>
      </c>
      <c r="M19" s="13">
        <v>12</v>
      </c>
      <c r="N19" s="12">
        <v>231</v>
      </c>
      <c r="O19" s="12">
        <v>285</v>
      </c>
      <c r="P19" s="13">
        <v>25.8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2.4</v>
      </c>
      <c r="AD19" s="13">
        <v>0</v>
      </c>
      <c r="AE19" s="14">
        <v>42.2</v>
      </c>
    </row>
    <row r="20" spans="1:31" ht="18.75" x14ac:dyDescent="0.3">
      <c r="A20" s="7">
        <v>10</v>
      </c>
      <c r="B20" s="8">
        <v>1014009</v>
      </c>
      <c r="C20" s="8" t="s">
        <v>47</v>
      </c>
      <c r="D20" s="9">
        <v>4</v>
      </c>
      <c r="E20" s="10">
        <v>0</v>
      </c>
      <c r="F20" s="10">
        <v>0</v>
      </c>
      <c r="G20" s="10">
        <v>0</v>
      </c>
      <c r="H20" s="11">
        <v>4</v>
      </c>
      <c r="I20" s="12">
        <v>12.399999999999999</v>
      </c>
      <c r="J20" s="12">
        <v>0</v>
      </c>
      <c r="K20" s="12">
        <v>0</v>
      </c>
      <c r="L20" s="12">
        <v>0</v>
      </c>
      <c r="M20" s="13">
        <v>12.399999999999999</v>
      </c>
      <c r="N20" s="12">
        <v>47</v>
      </c>
      <c r="O20" s="12">
        <v>38</v>
      </c>
      <c r="P20" s="13">
        <v>4.25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20.7</v>
      </c>
    </row>
    <row r="21" spans="1:31" ht="18.75" x14ac:dyDescent="0.3">
      <c r="A21" s="7">
        <v>11</v>
      </c>
      <c r="B21" s="8">
        <v>1014002</v>
      </c>
      <c r="C21" s="8" t="s">
        <v>41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55</v>
      </c>
      <c r="O21" s="12">
        <v>106</v>
      </c>
      <c r="P21" s="13">
        <v>8.0500000000000007</v>
      </c>
      <c r="Q21" s="12">
        <v>103</v>
      </c>
      <c r="R21" s="12">
        <v>0</v>
      </c>
      <c r="S21" s="13">
        <v>5.15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6.4</v>
      </c>
      <c r="AE21" s="14">
        <v>19.600000000000001</v>
      </c>
    </row>
    <row r="22" spans="1:31" ht="18.75" x14ac:dyDescent="0.3">
      <c r="A22" s="7">
        <v>12</v>
      </c>
      <c r="B22" s="8">
        <v>1014015</v>
      </c>
      <c r="C22" s="8" t="s">
        <v>53</v>
      </c>
      <c r="D22" s="9">
        <v>2</v>
      </c>
      <c r="E22" s="10">
        <v>0</v>
      </c>
      <c r="F22" s="10">
        <v>0</v>
      </c>
      <c r="G22" s="10">
        <v>0</v>
      </c>
      <c r="H22" s="11">
        <v>2</v>
      </c>
      <c r="I22" s="12">
        <v>1.2</v>
      </c>
      <c r="J22" s="12">
        <v>0</v>
      </c>
      <c r="K22" s="12">
        <v>0</v>
      </c>
      <c r="L22" s="12">
        <v>0</v>
      </c>
      <c r="M22" s="13">
        <v>1.2</v>
      </c>
      <c r="N22" s="12">
        <v>34</v>
      </c>
      <c r="O22" s="12">
        <v>0</v>
      </c>
      <c r="P22" s="13">
        <v>1.7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4.9000000000000004</v>
      </c>
    </row>
    <row r="23" spans="1:31" ht="18.75" x14ac:dyDescent="0.3">
      <c r="A23" s="7">
        <v>13</v>
      </c>
      <c r="B23" s="8">
        <v>1014005</v>
      </c>
      <c r="C23" s="8" t="s">
        <v>43</v>
      </c>
      <c r="D23" s="9">
        <v>4</v>
      </c>
      <c r="E23" s="10">
        <v>0</v>
      </c>
      <c r="F23" s="10">
        <v>0</v>
      </c>
      <c r="G23" s="10">
        <v>0</v>
      </c>
      <c r="H23" s="11">
        <v>4</v>
      </c>
      <c r="I23" s="12">
        <v>6</v>
      </c>
      <c r="J23" s="12">
        <v>1.2</v>
      </c>
      <c r="K23" s="12">
        <v>0</v>
      </c>
      <c r="L23" s="12">
        <v>0</v>
      </c>
      <c r="M23" s="13">
        <v>7.2</v>
      </c>
      <c r="N23" s="12">
        <v>115</v>
      </c>
      <c r="O23" s="12">
        <v>128</v>
      </c>
      <c r="P23" s="13">
        <v>12.15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1.2</v>
      </c>
      <c r="AD23" s="13">
        <v>0</v>
      </c>
      <c r="AE23" s="14">
        <v>24.6</v>
      </c>
    </row>
    <row r="24" spans="1:31" ht="18.75" x14ac:dyDescent="0.3">
      <c r="A24" s="7">
        <v>14</v>
      </c>
      <c r="B24" s="8">
        <v>1014010</v>
      </c>
      <c r="C24" s="8" t="s">
        <v>48</v>
      </c>
      <c r="D24" s="9">
        <v>4</v>
      </c>
      <c r="E24" s="10">
        <v>0</v>
      </c>
      <c r="F24" s="10">
        <v>0</v>
      </c>
      <c r="G24" s="10">
        <v>0</v>
      </c>
      <c r="H24" s="11">
        <v>4</v>
      </c>
      <c r="I24" s="12">
        <v>7.2</v>
      </c>
      <c r="J24" s="12">
        <v>0</v>
      </c>
      <c r="K24" s="12">
        <v>0</v>
      </c>
      <c r="L24" s="12">
        <v>0</v>
      </c>
      <c r="M24" s="13">
        <v>7.2</v>
      </c>
      <c r="N24" s="12">
        <v>204</v>
      </c>
      <c r="O24" s="12">
        <v>172</v>
      </c>
      <c r="P24" s="13">
        <v>18.8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2.4</v>
      </c>
      <c r="AD24" s="13">
        <v>0</v>
      </c>
      <c r="AE24" s="14">
        <v>32.4</v>
      </c>
    </row>
    <row r="25" spans="1:31" ht="18.75" x14ac:dyDescent="0.3">
      <c r="A25" s="7">
        <v>15</v>
      </c>
      <c r="B25" s="8">
        <v>1014014</v>
      </c>
      <c r="C25" s="8" t="s">
        <v>52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ht="18.75" x14ac:dyDescent="0.3">
      <c r="A26" s="7">
        <v>16</v>
      </c>
      <c r="B26" s="8">
        <v>1014026</v>
      </c>
      <c r="C26" s="8" t="s">
        <v>63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8.4</v>
      </c>
      <c r="J26" s="12">
        <v>3.5999999999999996</v>
      </c>
      <c r="K26" s="12">
        <v>0</v>
      </c>
      <c r="L26" s="12">
        <v>0</v>
      </c>
      <c r="M26" s="13">
        <v>12</v>
      </c>
      <c r="N26" s="12">
        <v>168</v>
      </c>
      <c r="O26" s="12">
        <v>124</v>
      </c>
      <c r="P26" s="13">
        <v>14.6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28.6</v>
      </c>
    </row>
    <row r="27" spans="1:31" ht="18.75" x14ac:dyDescent="0.3">
      <c r="A27" s="7">
        <v>17</v>
      </c>
      <c r="B27" s="8">
        <v>1014001</v>
      </c>
      <c r="C27" s="8" t="s">
        <v>40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179</v>
      </c>
      <c r="O27" s="12">
        <v>124</v>
      </c>
      <c r="P27" s="13">
        <v>15.15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2.4</v>
      </c>
      <c r="AE27" s="14">
        <v>19.600000000000001</v>
      </c>
    </row>
    <row r="28" spans="1:31" ht="18.75" x14ac:dyDescent="0.3">
      <c r="A28" s="7">
        <v>18</v>
      </c>
      <c r="B28" s="8">
        <v>1014033</v>
      </c>
      <c r="C28" s="8" t="s">
        <v>68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8.4</v>
      </c>
      <c r="J28" s="12">
        <v>2.4</v>
      </c>
      <c r="K28" s="12">
        <v>0</v>
      </c>
      <c r="L28" s="12">
        <v>0</v>
      </c>
      <c r="M28" s="13">
        <v>10.8</v>
      </c>
      <c r="N28" s="12">
        <v>97</v>
      </c>
      <c r="O28" s="12">
        <v>165</v>
      </c>
      <c r="P28" s="13">
        <v>13.1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1.2</v>
      </c>
      <c r="AD28" s="13">
        <v>0</v>
      </c>
      <c r="AE28" s="14">
        <v>25.1</v>
      </c>
    </row>
    <row r="29" spans="1:31" ht="18.75" x14ac:dyDescent="0.3">
      <c r="A29" s="7">
        <v>19</v>
      </c>
      <c r="B29" s="8">
        <v>1014021</v>
      </c>
      <c r="C29" s="8" t="s">
        <v>58</v>
      </c>
      <c r="D29" s="9">
        <v>6</v>
      </c>
      <c r="E29" s="10">
        <v>0</v>
      </c>
      <c r="F29" s="10">
        <v>0</v>
      </c>
      <c r="G29" s="10">
        <v>0</v>
      </c>
      <c r="H29" s="11">
        <v>6</v>
      </c>
      <c r="I29" s="12">
        <v>6</v>
      </c>
      <c r="J29" s="12">
        <v>0</v>
      </c>
      <c r="K29" s="12">
        <v>0</v>
      </c>
      <c r="L29" s="12">
        <v>0</v>
      </c>
      <c r="M29" s="13">
        <v>6</v>
      </c>
      <c r="N29" s="12">
        <v>245</v>
      </c>
      <c r="O29" s="12">
        <v>263</v>
      </c>
      <c r="P29" s="13">
        <v>25.4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0</v>
      </c>
      <c r="AE29" s="14">
        <v>38.6</v>
      </c>
    </row>
    <row r="30" spans="1:31" ht="18.75" x14ac:dyDescent="0.3">
      <c r="A30" s="7">
        <v>20</v>
      </c>
      <c r="B30" s="8">
        <v>1014008</v>
      </c>
      <c r="C30" s="8" t="s">
        <v>46</v>
      </c>
      <c r="D30" s="9">
        <v>2</v>
      </c>
      <c r="E30" s="10">
        <v>0</v>
      </c>
      <c r="F30" s="10">
        <v>0</v>
      </c>
      <c r="G30" s="10">
        <v>0</v>
      </c>
      <c r="H30" s="11">
        <v>2</v>
      </c>
      <c r="I30" s="12">
        <v>11.999999999999998</v>
      </c>
      <c r="J30" s="12">
        <v>0</v>
      </c>
      <c r="K30" s="12">
        <v>0</v>
      </c>
      <c r="L30" s="12">
        <v>0</v>
      </c>
      <c r="M30" s="13">
        <v>11.999999999999998</v>
      </c>
      <c r="N30" s="12">
        <v>0</v>
      </c>
      <c r="O30" s="12">
        <v>0</v>
      </c>
      <c r="P30" s="13">
        <v>0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2.4</v>
      </c>
      <c r="AD30" s="13">
        <v>1.2</v>
      </c>
      <c r="AE30" s="14">
        <v>17.600000000000001</v>
      </c>
    </row>
    <row r="31" spans="1:31" ht="18.75" x14ac:dyDescent="0.3">
      <c r="A31" s="7">
        <v>21</v>
      </c>
      <c r="B31" s="8">
        <v>1014019</v>
      </c>
      <c r="C31" s="8" t="s">
        <v>56</v>
      </c>
      <c r="D31" s="9">
        <v>4</v>
      </c>
      <c r="E31" s="10">
        <v>0</v>
      </c>
      <c r="F31" s="10">
        <v>0</v>
      </c>
      <c r="G31" s="10">
        <v>0</v>
      </c>
      <c r="H31" s="11">
        <v>4</v>
      </c>
      <c r="I31" s="12">
        <v>10</v>
      </c>
      <c r="J31" s="12">
        <v>1.2</v>
      </c>
      <c r="K31" s="12">
        <v>0</v>
      </c>
      <c r="L31" s="12">
        <v>0</v>
      </c>
      <c r="M31" s="13">
        <v>11.2</v>
      </c>
      <c r="N31" s="12">
        <v>100</v>
      </c>
      <c r="O31" s="12">
        <v>62</v>
      </c>
      <c r="P31" s="13">
        <v>8.1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23.3</v>
      </c>
    </row>
    <row r="32" spans="1:31" ht="18.75" x14ac:dyDescent="0.3">
      <c r="A32" s="7">
        <v>22</v>
      </c>
      <c r="B32" s="8">
        <v>1014030</v>
      </c>
      <c r="C32" s="8" t="s">
        <v>66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10</v>
      </c>
      <c r="J32" s="12">
        <v>0</v>
      </c>
      <c r="K32" s="12">
        <v>0</v>
      </c>
      <c r="L32" s="12">
        <v>0</v>
      </c>
      <c r="M32" s="13">
        <v>10</v>
      </c>
      <c r="N32" s="12">
        <v>174</v>
      </c>
      <c r="O32" s="12">
        <v>114</v>
      </c>
      <c r="P32" s="13">
        <v>14.4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1.2</v>
      </c>
      <c r="AD32" s="13">
        <v>0</v>
      </c>
      <c r="AE32" s="14">
        <v>25.6</v>
      </c>
    </row>
    <row r="33" spans="1:31" ht="18.75" x14ac:dyDescent="0.3">
      <c r="A33" s="7">
        <v>23</v>
      </c>
      <c r="B33" s="8">
        <v>1014016</v>
      </c>
      <c r="C33" s="8" t="s">
        <v>54</v>
      </c>
      <c r="D33" s="9">
        <v>4</v>
      </c>
      <c r="E33" s="10">
        <v>0</v>
      </c>
      <c r="F33" s="10">
        <v>0</v>
      </c>
      <c r="G33" s="10">
        <v>0</v>
      </c>
      <c r="H33" s="11">
        <v>4</v>
      </c>
      <c r="I33" s="12">
        <v>3.5999999999999996</v>
      </c>
      <c r="J33" s="12">
        <v>0</v>
      </c>
      <c r="K33" s="12">
        <v>0</v>
      </c>
      <c r="L33" s="12">
        <v>0</v>
      </c>
      <c r="M33" s="13">
        <v>3.5999999999999996</v>
      </c>
      <c r="N33" s="12">
        <v>143</v>
      </c>
      <c r="O33" s="12">
        <v>114</v>
      </c>
      <c r="P33" s="13">
        <v>12.85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1.2</v>
      </c>
      <c r="AD33" s="13">
        <v>0</v>
      </c>
      <c r="AE33" s="14">
        <v>21.7</v>
      </c>
    </row>
    <row r="34" spans="1:31" ht="18.75" x14ac:dyDescent="0.3">
      <c r="A34" s="7">
        <v>24</v>
      </c>
      <c r="B34" s="8">
        <v>1014007</v>
      </c>
      <c r="C34" s="8" t="s">
        <v>45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11.6</v>
      </c>
      <c r="J34" s="12">
        <v>0</v>
      </c>
      <c r="K34" s="12">
        <v>0</v>
      </c>
      <c r="L34" s="12">
        <v>0</v>
      </c>
      <c r="M34" s="13">
        <v>11.6</v>
      </c>
      <c r="N34" s="12">
        <v>0</v>
      </c>
      <c r="O34" s="12">
        <v>80</v>
      </c>
      <c r="P34" s="13">
        <v>4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15.6</v>
      </c>
    </row>
    <row r="35" spans="1:31" ht="18.75" x14ac:dyDescent="0.3">
      <c r="A35" s="7">
        <v>25</v>
      </c>
      <c r="B35" s="8">
        <v>1014020</v>
      </c>
      <c r="C35" s="8" t="s">
        <v>57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10.799999999999999</v>
      </c>
      <c r="J35" s="12">
        <v>3.5999999999999996</v>
      </c>
      <c r="K35" s="12">
        <v>0</v>
      </c>
      <c r="L35" s="12">
        <v>0</v>
      </c>
      <c r="M35" s="13">
        <v>14.399999999999999</v>
      </c>
      <c r="N35" s="12">
        <v>0</v>
      </c>
      <c r="O35" s="12">
        <v>89</v>
      </c>
      <c r="P35" s="13">
        <v>4.45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2.4</v>
      </c>
      <c r="AE35" s="14">
        <v>22.5</v>
      </c>
    </row>
    <row r="36" spans="1:31" ht="18.75" x14ac:dyDescent="0.3">
      <c r="A36" s="7">
        <v>26</v>
      </c>
      <c r="B36" s="8">
        <v>1014028</v>
      </c>
      <c r="C36" s="8" t="s">
        <v>64</v>
      </c>
      <c r="D36" s="9">
        <v>4</v>
      </c>
      <c r="E36" s="10">
        <v>0</v>
      </c>
      <c r="F36" s="10">
        <v>0</v>
      </c>
      <c r="G36" s="10">
        <v>0</v>
      </c>
      <c r="H36" s="11">
        <v>4</v>
      </c>
      <c r="I36" s="12">
        <v>6</v>
      </c>
      <c r="J36" s="12">
        <v>2.4</v>
      </c>
      <c r="K36" s="12">
        <v>0</v>
      </c>
      <c r="L36" s="12">
        <v>0</v>
      </c>
      <c r="M36" s="13">
        <v>8.4</v>
      </c>
      <c r="N36" s="12">
        <v>49</v>
      </c>
      <c r="O36" s="12">
        <v>7</v>
      </c>
      <c r="P36" s="13">
        <v>2.8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2.4</v>
      </c>
      <c r="AE36" s="14">
        <v>17.600000000000001</v>
      </c>
    </row>
    <row r="37" spans="1:31" ht="18.75" x14ac:dyDescent="0.3">
      <c r="A37" s="7">
        <v>27</v>
      </c>
      <c r="B37" s="8">
        <v>1014024</v>
      </c>
      <c r="C37" s="8" t="s">
        <v>61</v>
      </c>
      <c r="D37" s="9">
        <v>2</v>
      </c>
      <c r="E37" s="10">
        <v>0</v>
      </c>
      <c r="F37" s="10">
        <v>0</v>
      </c>
      <c r="G37" s="10">
        <v>0</v>
      </c>
      <c r="H37" s="11">
        <v>2</v>
      </c>
      <c r="I37" s="12">
        <v>13.199999999999998</v>
      </c>
      <c r="J37" s="12">
        <v>0</v>
      </c>
      <c r="K37" s="12">
        <v>0</v>
      </c>
      <c r="L37" s="12">
        <v>0</v>
      </c>
      <c r="M37" s="13">
        <v>13.199999999999998</v>
      </c>
      <c r="N37" s="12">
        <v>84</v>
      </c>
      <c r="O37" s="12">
        <v>60</v>
      </c>
      <c r="P37" s="13">
        <v>7.2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0</v>
      </c>
      <c r="AE37" s="14">
        <v>22.4</v>
      </c>
    </row>
    <row r="38" spans="1:31" ht="18.75" x14ac:dyDescent="0.3">
      <c r="A38" s="7">
        <v>28</v>
      </c>
      <c r="B38" s="8">
        <v>1014004</v>
      </c>
      <c r="C38" s="8" t="s">
        <v>42</v>
      </c>
      <c r="D38" s="9">
        <v>4</v>
      </c>
      <c r="E38" s="10">
        <v>0</v>
      </c>
      <c r="F38" s="10">
        <v>0</v>
      </c>
      <c r="G38" s="10">
        <v>0</v>
      </c>
      <c r="H38" s="11">
        <v>4</v>
      </c>
      <c r="I38" s="12">
        <v>4.8</v>
      </c>
      <c r="J38" s="12">
        <v>0</v>
      </c>
      <c r="K38" s="12">
        <v>0</v>
      </c>
      <c r="L38" s="12">
        <v>0</v>
      </c>
      <c r="M38" s="13">
        <v>4.8</v>
      </c>
      <c r="N38" s="12">
        <v>54</v>
      </c>
      <c r="O38" s="12">
        <v>96</v>
      </c>
      <c r="P38" s="13">
        <v>7.5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1.2</v>
      </c>
      <c r="AD38" s="13">
        <v>10.8</v>
      </c>
      <c r="AE38" s="14">
        <v>28.3</v>
      </c>
    </row>
    <row r="39" spans="1:31" ht="18.75" x14ac:dyDescent="0.3">
      <c r="A39" s="7">
        <v>29</v>
      </c>
      <c r="B39" s="8">
        <v>1014023</v>
      </c>
      <c r="C39" s="8" t="s">
        <v>60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11.999999999999998</v>
      </c>
      <c r="J39" s="12">
        <v>0</v>
      </c>
      <c r="K39" s="12">
        <v>0</v>
      </c>
      <c r="L39" s="12">
        <v>0</v>
      </c>
      <c r="M39" s="13">
        <v>11.999999999999998</v>
      </c>
      <c r="N39" s="12">
        <v>91</v>
      </c>
      <c r="O39" s="12">
        <v>84</v>
      </c>
      <c r="P39" s="13">
        <v>8.75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20.8</v>
      </c>
    </row>
    <row r="40" spans="1:31" ht="18.75" x14ac:dyDescent="0.3">
      <c r="A40" s="7">
        <v>30</v>
      </c>
      <c r="B40" s="8">
        <v>1014018</v>
      </c>
      <c r="C40" s="8" t="s">
        <v>55</v>
      </c>
      <c r="D40" s="9">
        <v>2</v>
      </c>
      <c r="E40" s="10">
        <v>0</v>
      </c>
      <c r="F40" s="10">
        <v>0</v>
      </c>
      <c r="G40" s="10">
        <v>0</v>
      </c>
      <c r="H40" s="11">
        <v>2</v>
      </c>
      <c r="I40" s="12">
        <v>0</v>
      </c>
      <c r="J40" s="12">
        <v>12.399999999999999</v>
      </c>
      <c r="K40" s="12">
        <v>0</v>
      </c>
      <c r="L40" s="12">
        <v>0</v>
      </c>
      <c r="M40" s="13">
        <v>12.399999999999999</v>
      </c>
      <c r="N40" s="12">
        <v>91</v>
      </c>
      <c r="O40" s="12">
        <v>54</v>
      </c>
      <c r="P40" s="13">
        <v>7.25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21.7</v>
      </c>
    </row>
    <row r="41" spans="1:31" ht="18.75" x14ac:dyDescent="0.3">
      <c r="A41" s="7">
        <v>31</v>
      </c>
      <c r="B41" s="8">
        <v>1014022</v>
      </c>
      <c r="C41" s="8" t="s">
        <v>59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7.2</v>
      </c>
      <c r="J41" s="12">
        <v>2.4</v>
      </c>
      <c r="K41" s="12">
        <v>0</v>
      </c>
      <c r="L41" s="12">
        <v>0</v>
      </c>
      <c r="M41" s="13">
        <v>9.6</v>
      </c>
      <c r="N41" s="12">
        <v>108</v>
      </c>
      <c r="O41" s="12">
        <v>145</v>
      </c>
      <c r="P41" s="13">
        <v>12.65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22.3</v>
      </c>
    </row>
    <row r="42" spans="1:31" ht="18.75" x14ac:dyDescent="0.3">
      <c r="A42" s="7">
        <v>32</v>
      </c>
      <c r="B42" s="8">
        <v>1014011</v>
      </c>
      <c r="C42" s="8" t="s">
        <v>49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11.999999999999998</v>
      </c>
      <c r="J42" s="12">
        <v>0</v>
      </c>
      <c r="K42" s="12">
        <v>0</v>
      </c>
      <c r="L42" s="12">
        <v>0</v>
      </c>
      <c r="M42" s="13">
        <v>11.999999999999998</v>
      </c>
      <c r="N42" s="12">
        <v>60</v>
      </c>
      <c r="O42" s="12">
        <v>91</v>
      </c>
      <c r="P42" s="13">
        <v>7.55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19.600000000000001</v>
      </c>
    </row>
    <row r="43" spans="1:31" ht="18.75" x14ac:dyDescent="0.3">
      <c r="A43" s="7">
        <v>33</v>
      </c>
      <c r="B43" s="8">
        <v>1014012</v>
      </c>
      <c r="C43" s="8" t="s">
        <v>50</v>
      </c>
      <c r="D43" s="9">
        <v>6</v>
      </c>
      <c r="E43" s="10">
        <v>0</v>
      </c>
      <c r="F43" s="10">
        <v>0</v>
      </c>
      <c r="G43" s="10">
        <v>0</v>
      </c>
      <c r="H43" s="11">
        <v>6</v>
      </c>
      <c r="I43" s="12">
        <v>8.4</v>
      </c>
      <c r="J43" s="12">
        <v>6</v>
      </c>
      <c r="K43" s="12">
        <v>0</v>
      </c>
      <c r="L43" s="12">
        <v>0</v>
      </c>
      <c r="M43" s="13">
        <v>14.4</v>
      </c>
      <c r="N43" s="12">
        <v>306</v>
      </c>
      <c r="O43" s="12">
        <v>230</v>
      </c>
      <c r="P43" s="13">
        <v>26.8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2.4</v>
      </c>
      <c r="AD43" s="13">
        <v>0</v>
      </c>
      <c r="AE43" s="14">
        <v>49.6</v>
      </c>
    </row>
    <row r="44" spans="1:31" ht="18.75" x14ac:dyDescent="0.3">
      <c r="A44" s="7">
        <v>34</v>
      </c>
      <c r="B44" s="8">
        <v>1014038</v>
      </c>
      <c r="C44" s="8" t="s">
        <v>72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13.199999999999998</v>
      </c>
      <c r="K44" s="12">
        <v>0</v>
      </c>
      <c r="L44" s="12">
        <v>0</v>
      </c>
      <c r="M44" s="13">
        <v>13.199999999999998</v>
      </c>
      <c r="N44" s="12">
        <v>82</v>
      </c>
      <c r="O44" s="12">
        <v>134</v>
      </c>
      <c r="P44" s="13">
        <v>10.8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24</v>
      </c>
    </row>
    <row r="45" spans="1:31" ht="18.75" x14ac:dyDescent="0.3">
      <c r="A45" s="7">
        <v>35</v>
      </c>
      <c r="B45" s="8">
        <v>1014037</v>
      </c>
      <c r="C45" s="8" t="s">
        <v>71</v>
      </c>
      <c r="D45" s="9">
        <v>2</v>
      </c>
      <c r="E45" s="10">
        <v>0</v>
      </c>
      <c r="F45" s="10">
        <v>0</v>
      </c>
      <c r="G45" s="10">
        <v>0</v>
      </c>
      <c r="H45" s="11">
        <v>2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12">
        <v>90</v>
      </c>
      <c r="O45" s="12">
        <v>129</v>
      </c>
      <c r="P45" s="13">
        <v>10.95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13</v>
      </c>
    </row>
    <row r="46" spans="1:31" ht="18.75" x14ac:dyDescent="0.3">
      <c r="A46" s="7">
        <v>36</v>
      </c>
      <c r="B46" s="8">
        <v>1024001</v>
      </c>
      <c r="C46" s="8" t="s">
        <v>73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12">
        <v>0</v>
      </c>
      <c r="O46" s="12">
        <v>0</v>
      </c>
      <c r="P46" s="13">
        <v>0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0</v>
      </c>
    </row>
    <row r="47" spans="1:31" ht="18.75" x14ac:dyDescent="0.25">
      <c r="A47" s="7" t="s">
        <v>74</v>
      </c>
      <c r="B47" s="15"/>
      <c r="C47" s="15"/>
      <c r="D47" s="9" t="s">
        <v>74</v>
      </c>
      <c r="E47" s="10" t="s">
        <v>74</v>
      </c>
      <c r="F47" s="10" t="s">
        <v>74</v>
      </c>
      <c r="G47" s="10" t="s">
        <v>74</v>
      </c>
      <c r="H47" s="11" t="s">
        <v>74</v>
      </c>
      <c r="I47" s="12" t="s">
        <v>74</v>
      </c>
      <c r="J47" s="12" t="s">
        <v>74</v>
      </c>
      <c r="K47" s="12" t="s">
        <v>74</v>
      </c>
      <c r="L47" s="12" t="s">
        <v>74</v>
      </c>
      <c r="M47" s="13" t="s">
        <v>74</v>
      </c>
      <c r="N47" s="12" t="s">
        <v>74</v>
      </c>
      <c r="O47" s="12" t="s">
        <v>74</v>
      </c>
      <c r="P47" s="13" t="s">
        <v>74</v>
      </c>
      <c r="Q47" s="12" t="s">
        <v>74</v>
      </c>
      <c r="R47" s="12" t="s">
        <v>74</v>
      </c>
      <c r="S47" s="13" t="s">
        <v>74</v>
      </c>
      <c r="T47" s="12" t="s">
        <v>74</v>
      </c>
      <c r="U47" s="12" t="s">
        <v>74</v>
      </c>
      <c r="V47" s="13" t="s">
        <v>74</v>
      </c>
      <c r="W47" s="12" t="s">
        <v>74</v>
      </c>
      <c r="X47" s="12" t="s">
        <v>74</v>
      </c>
      <c r="Y47" s="13" t="s">
        <v>74</v>
      </c>
      <c r="Z47" s="12" t="s">
        <v>74</v>
      </c>
      <c r="AA47" s="12" t="s">
        <v>74</v>
      </c>
      <c r="AB47" s="13" t="s">
        <v>74</v>
      </c>
      <c r="AC47" s="13" t="s">
        <v>74</v>
      </c>
      <c r="AD47" s="13" t="s">
        <v>74</v>
      </c>
      <c r="AE47" s="14" t="s">
        <v>74</v>
      </c>
    </row>
    <row r="48" spans="1:31" ht="18.75" x14ac:dyDescent="0.25">
      <c r="A48" s="7" t="s">
        <v>74</v>
      </c>
      <c r="B48" s="17"/>
      <c r="C48" s="16"/>
      <c r="D48" s="9" t="s">
        <v>74</v>
      </c>
      <c r="E48" s="10" t="s">
        <v>74</v>
      </c>
      <c r="F48" s="10" t="s">
        <v>74</v>
      </c>
      <c r="G48" s="10" t="s">
        <v>74</v>
      </c>
      <c r="H48" s="11" t="s">
        <v>74</v>
      </c>
      <c r="I48" s="12" t="s">
        <v>74</v>
      </c>
      <c r="J48" s="12" t="s">
        <v>74</v>
      </c>
      <c r="K48" s="12" t="s">
        <v>74</v>
      </c>
      <c r="L48" s="12" t="s">
        <v>74</v>
      </c>
      <c r="M48" s="13" t="s">
        <v>74</v>
      </c>
      <c r="N48" s="12" t="s">
        <v>74</v>
      </c>
      <c r="O48" s="12" t="s">
        <v>74</v>
      </c>
      <c r="P48" s="13" t="s">
        <v>74</v>
      </c>
      <c r="Q48" s="12" t="s">
        <v>74</v>
      </c>
      <c r="R48" s="12" t="s">
        <v>74</v>
      </c>
      <c r="S48" s="13" t="s">
        <v>74</v>
      </c>
      <c r="T48" s="12" t="s">
        <v>74</v>
      </c>
      <c r="U48" s="12" t="s">
        <v>74</v>
      </c>
      <c r="V48" s="13" t="s">
        <v>74</v>
      </c>
      <c r="W48" s="12" t="s">
        <v>74</v>
      </c>
      <c r="X48" s="12" t="s">
        <v>74</v>
      </c>
      <c r="Y48" s="13" t="s">
        <v>74</v>
      </c>
      <c r="Z48" s="12" t="s">
        <v>74</v>
      </c>
      <c r="AA48" s="12" t="s">
        <v>74</v>
      </c>
      <c r="AB48" s="13" t="s">
        <v>74</v>
      </c>
      <c r="AC48" s="13" t="s">
        <v>74</v>
      </c>
      <c r="AD48" s="13" t="s">
        <v>74</v>
      </c>
      <c r="AE48" s="14" t="s">
        <v>74</v>
      </c>
    </row>
    <row r="49" spans="1:31" ht="18.75" x14ac:dyDescent="0.25">
      <c r="A49" s="31" t="s">
        <v>75</v>
      </c>
      <c r="B49" s="31"/>
      <c r="C49" s="31"/>
      <c r="D49" s="18"/>
      <c r="E49" s="18"/>
      <c r="F49" s="19"/>
      <c r="G49" s="20"/>
      <c r="H49" s="13">
        <v>66</v>
      </c>
      <c r="I49" s="19"/>
      <c r="J49" s="20"/>
      <c r="K49" s="20"/>
      <c r="L49" s="19"/>
      <c r="M49" s="13">
        <v>304.39999999999998</v>
      </c>
      <c r="N49" s="20"/>
      <c r="O49" s="19"/>
      <c r="P49" s="13">
        <v>339.29999999999995</v>
      </c>
      <c r="Q49" s="19"/>
      <c r="R49" s="19"/>
      <c r="S49" s="13">
        <v>10.3</v>
      </c>
      <c r="T49" s="18"/>
      <c r="U49" s="18"/>
      <c r="V49" s="13">
        <v>0</v>
      </c>
      <c r="W49" s="18"/>
      <c r="X49" s="18"/>
      <c r="Y49" s="13">
        <v>0</v>
      </c>
      <c r="Z49" s="18"/>
      <c r="AA49" s="18"/>
      <c r="AB49" s="13">
        <v>0</v>
      </c>
      <c r="AC49" s="13">
        <v>19.199999999999996</v>
      </c>
      <c r="AD49" s="13">
        <v>30.4</v>
      </c>
      <c r="AE49" s="13">
        <v>770.40000000000009</v>
      </c>
    </row>
    <row r="50" spans="1:31" ht="18.75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18.75" x14ac:dyDescent="0.25">
      <c r="A51" s="32" t="s">
        <v>78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</sheetData>
  <mergeCells count="28">
    <mergeCell ref="A49:C49"/>
    <mergeCell ref="A51:AE5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  <mergeCell ref="A4:L4"/>
    <mergeCell ref="A5:AE5"/>
    <mergeCell ref="A6:AE6"/>
    <mergeCell ref="U7:V7"/>
    <mergeCell ref="S4:AE4"/>
  </mergeCells>
  <conditionalFormatting sqref="D8:AE48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2016-06-13T06:16:33Z</dcterms:created>
  <dcterms:modified xsi:type="dcterms:W3CDTF">2016-06-22T09:21:39Z</dcterms:modified>
</cp:coreProperties>
</file>